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<sst xmlns="http://schemas.openxmlformats.org/spreadsheetml/2006/main" count="47" uniqueCount="35">
  <si>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</si>
  <si>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</si>
  <si>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</si>
  <si>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</si>
  <si>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</si>
  <si>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</si>
  <si>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</si>
  <si>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</si>
  <si>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</si>
  <si>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</si>
  <si>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</si>
  <si>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</si>
  <si>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</si>
  <si>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</si>
  <si>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</si>
  <si>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</si>
  <si>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</si>
  <si>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</si>
  <si>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</si>
  <si>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</si>
  <si>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</si>
  <si>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</si>
  <si>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</si>
  <si>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</si>
  <si>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</si>
  <si>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</si>
  <si>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</si>
  <si>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</si>
  <si>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</si>
  <si>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</si>
  <si>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</si>
  <si>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</si>
  <si>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</si>
  <si>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</si>
  <si>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Nettokertymä 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</si>
</sst>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6" sqref="A36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2305.8992455699999</v>
      </c>
      <c r="C6" s="47">
        <v>2380.3734379400003</v>
      </c>
      <c r="D6" s="17">
        <v>3.2297244779049694</v>
      </c>
      <c r="E6" s="48">
        <v>6.5365345499999998</v>
      </c>
      <c r="F6" s="47">
        <v>4.5418646599999999</v>
      </c>
      <c r="G6" s="17">
        <v>-30.515709428935857</v>
      </c>
      <c r="H6" s="48">
        <v>2299.36271102</v>
      </c>
      <c r="I6" s="47">
        <v>2375.8315732800002</v>
      </c>
      <c r="J6" s="47">
        <f>I6-H6</f>
        <v>76.468862260000151</v>
      </c>
      <c r="K6" s="17">
        <v>3.3256546213223785</v>
      </c>
      <c r="L6" s="22">
        <v>48.651160348812702</v>
      </c>
    </row>
    <row r="7" spans="1:12" ht="15.75" x14ac:dyDescent="0.25">
      <c r="A7" s="12" t="s">
        <v>7</v>
      </c>
      <c r="B7" s="49">
        <v>2162.5492883299999</v>
      </c>
      <c r="C7" s="50">
        <v>2235.0942176500002</v>
      </c>
      <c r="D7" s="18">
        <v>3.3546023534114338</v>
      </c>
      <c r="E7" s="51">
        <v>0.29300105999999998</v>
      </c>
      <c r="F7" s="50">
        <v>0.45460842000000007</v>
      </c>
      <c r="G7" s="18">
        <v>55.155896023038309</v>
      </c>
      <c r="H7" s="52">
        <v>2162.25628727</v>
      </c>
      <c r="I7" s="53">
        <v>2234.6396092300001</v>
      </c>
      <c r="J7" s="53">
        <f t="shared" ref="J7:J29" si="0">I7-H7</f>
        <v>72.383321960000103</v>
      </c>
      <c r="K7" s="18">
        <v>3.3475829107838604</v>
      </c>
      <c r="L7" s="23">
        <v>45.759897786173632</v>
      </c>
    </row>
    <row r="8" spans="1:12" ht="15.75" x14ac:dyDescent="0.25">
      <c r="A8" s="12" t="s">
        <v>8</v>
      </c>
      <c r="B8" s="49">
        <v>108.04318495</v>
      </c>
      <c r="C8" s="50">
        <v>102.51140376000001</v>
      </c>
      <c r="D8" s="18">
        <v>-5.1199723449100247</v>
      </c>
      <c r="E8" s="51">
        <v>2.5700009800000001</v>
      </c>
      <c r="F8" s="50">
        <v>3.00942219</v>
      </c>
      <c r="G8" s="18">
        <v>17.098095036524068</v>
      </c>
      <c r="H8" s="52">
        <v>105.47318396999999</v>
      </c>
      <c r="I8" s="53">
        <v>99.501981570000012</v>
      </c>
      <c r="J8" s="53">
        <f t="shared" si="0"/>
        <v>-5.9712023999999815</v>
      </c>
      <c r="K8" s="18">
        <v>-5.6613464913492955</v>
      </c>
      <c r="L8" s="23">
        <v>2.0375547302385146</v>
      </c>
    </row>
    <row r="9" spans="1:12" ht="15.75" x14ac:dyDescent="0.25">
      <c r="A9" s="12" t="s">
        <v>9</v>
      </c>
      <c r="B9" s="49">
        <v>20.87316848</v>
      </c>
      <c r="C9" s="50">
        <v>30.087687640000002</v>
      </c>
      <c r="D9" s="18">
        <v>44.145282345749557</v>
      </c>
      <c r="E9" s="51">
        <v>0</v>
      </c>
      <c r="F9" s="50">
        <v>0</v>
      </c>
      <c r="G9" s="18" t="s">
        <v>33</v>
      </c>
      <c r="H9" s="52">
        <v>20.87316848</v>
      </c>
      <c r="I9" s="53">
        <v>30.087687640000002</v>
      </c>
      <c r="J9" s="53">
        <f t="shared" si="0"/>
        <v>9.2145191600000018</v>
      </c>
      <c r="K9" s="18">
        <v>44.145282345749557</v>
      </c>
      <c r="L9" s="23">
        <v>0.61612150135615518</v>
      </c>
    </row>
    <row r="10" spans="1:12" ht="15.75" x14ac:dyDescent="0.25">
      <c r="A10" s="30" t="s">
        <v>10</v>
      </c>
      <c r="B10" s="54">
        <v>14.433603809999999</v>
      </c>
      <c r="C10" s="55">
        <v>12.680128890000001</v>
      </c>
      <c r="D10" s="31">
        <v>-12.148559313961096</v>
      </c>
      <c r="E10" s="56">
        <v>3.6735325099999998</v>
      </c>
      <c r="F10" s="55">
        <v>1.0778340500000001</v>
      </c>
      <c r="G10" s="31">
        <v>-70.659466138765708</v>
      </c>
      <c r="H10" s="57">
        <v>10.7600713</v>
      </c>
      <c r="I10" s="58">
        <v>11.602294840000001</v>
      </c>
      <c r="J10" s="58">
        <f t="shared" si="0"/>
        <v>0.84222354000000088</v>
      </c>
      <c r="K10" s="31">
        <v>7.8273044528989404</v>
      </c>
      <c r="L10" s="32">
        <v>0.23758633104440102</v>
      </c>
    </row>
    <row r="11" spans="1:12" ht="15.75" x14ac:dyDescent="0.25">
      <c r="A11" s="26" t="s">
        <v>11</v>
      </c>
      <c r="B11" s="59">
        <v>408.46245028999994</v>
      </c>
      <c r="C11" s="60">
        <v>369.24347681</v>
      </c>
      <c r="D11" s="33">
        <v>-9.6016104912839033</v>
      </c>
      <c r="E11" s="61">
        <v>45.893200849999999</v>
      </c>
      <c r="F11" s="62">
        <v>44.920903539999998</v>
      </c>
      <c r="G11" s="33">
        <v>-2.1186086217387947</v>
      </c>
      <c r="H11" s="63">
        <v>362.56924943999991</v>
      </c>
      <c r="I11" s="62">
        <v>324.32257327000002</v>
      </c>
      <c r="J11" s="62">
        <f t="shared" si="0"/>
        <v>-38.246676169999887</v>
      </c>
      <c r="K11" s="33">
        <v>-10.548792052572891</v>
      </c>
      <c r="L11" s="34">
        <v>6.6413249551670788</v>
      </c>
    </row>
    <row r="12" spans="1:12" ht="15.75" x14ac:dyDescent="0.25">
      <c r="A12" s="13" t="s">
        <v>8</v>
      </c>
      <c r="B12" s="64">
        <v>380.48947951999997</v>
      </c>
      <c r="C12" s="65">
        <v>331.84444626999999</v>
      </c>
      <c r="D12" s="19">
        <v>-12.784856314915013</v>
      </c>
      <c r="E12" s="66">
        <v>31.298585500000002</v>
      </c>
      <c r="F12" s="67">
        <v>23.138439379999998</v>
      </c>
      <c r="G12" s="19">
        <v>-26.071932611778902</v>
      </c>
      <c r="H12" s="68">
        <v>349.19089401999997</v>
      </c>
      <c r="I12" s="69">
        <v>308.70600688999997</v>
      </c>
      <c r="J12" s="69">
        <f t="shared" si="0"/>
        <v>-40.484887130000004</v>
      </c>
      <c r="K12" s="19">
        <v>-11.593912620092901</v>
      </c>
      <c r="L12" s="24">
        <v>6.3215362615593271</v>
      </c>
    </row>
    <row r="13" spans="1:12" ht="15.75" x14ac:dyDescent="0.25">
      <c r="A13" s="13" t="s">
        <v>9</v>
      </c>
      <c r="B13" s="64">
        <v>17.31937843</v>
      </c>
      <c r="C13" s="70">
        <v>19.552294209999999</v>
      </c>
      <c r="D13" s="19">
        <v>12.892586122676452</v>
      </c>
      <c r="E13" s="66">
        <v>0</v>
      </c>
      <c r="F13" s="67">
        <v>0</v>
      </c>
      <c r="G13" s="19" t="s">
        <v>33</v>
      </c>
      <c r="H13" s="68">
        <v>17.31937843</v>
      </c>
      <c r="I13" s="69">
        <v>19.552294209999999</v>
      </c>
      <c r="J13" s="69">
        <f t="shared" si="0"/>
        <v>2.232915779999999</v>
      </c>
      <c r="K13" s="19">
        <v>12.892586122676452</v>
      </c>
      <c r="L13" s="24">
        <v>0.40038267505832364</v>
      </c>
    </row>
    <row r="14" spans="1:12" ht="15.75" x14ac:dyDescent="0.25">
      <c r="A14" s="27" t="s">
        <v>10</v>
      </c>
      <c r="B14" s="71">
        <v>10.653592339999999</v>
      </c>
      <c r="C14" s="72">
        <v>17.846736329999999</v>
      </c>
      <c r="D14" s="21">
        <v>67.518483535291722</v>
      </c>
      <c r="E14" s="73">
        <v>14.59461535</v>
      </c>
      <c r="F14" s="74">
        <v>21.78246416</v>
      </c>
      <c r="G14" s="21">
        <v>49.250005139738064</v>
      </c>
      <c r="H14" s="75">
        <v>-3.9410230100000003</v>
      </c>
      <c r="I14" s="76">
        <v>-3.9357278300000011</v>
      </c>
      <c r="J14" s="76">
        <f t="shared" si="0"/>
        <v>5.2951799999991778E-3</v>
      </c>
      <c r="K14" s="21">
        <v>0.13436054513163517</v>
      </c>
      <c r="L14" s="35">
        <v>-8.0593981450573296E-2</v>
      </c>
    </row>
    <row r="15" spans="1:12" ht="15.75" x14ac:dyDescent="0.25">
      <c r="A15" s="36" t="s">
        <v>29</v>
      </c>
      <c r="B15" s="77">
        <v>1934.3566038800002</v>
      </c>
      <c r="C15" s="78">
        <v>1963.16709375</v>
      </c>
      <c r="D15" s="37">
        <v>1.4894094404418901</v>
      </c>
      <c r="E15" s="79">
        <v>791.53798039999992</v>
      </c>
      <c r="F15" s="78">
        <v>824.34650461000001</v>
      </c>
      <c r="G15" s="37">
        <v>4.1449083963627942</v>
      </c>
      <c r="H15" s="80">
        <v>1142.8186234800003</v>
      </c>
      <c r="I15" s="81">
        <v>1138.82058914</v>
      </c>
      <c r="J15" s="81">
        <f t="shared" si="0"/>
        <v>-3.9980343400002312</v>
      </c>
      <c r="K15" s="37">
        <v>-0.34983979590967856</v>
      </c>
      <c r="L15" s="38">
        <v>23.320231835411263</v>
      </c>
    </row>
    <row r="16" spans="1:12" ht="15.75" x14ac:dyDescent="0.25">
      <c r="A16" s="28" t="s">
        <v>12</v>
      </c>
      <c r="B16" s="82">
        <v>131.87841087999999</v>
      </c>
      <c r="C16" s="83">
        <v>139.92612685</v>
      </c>
      <c r="D16" s="39">
        <v>6.1023756021164557</v>
      </c>
      <c r="E16" s="84">
        <v>1.4747779999999999E-2</v>
      </c>
      <c r="F16" s="83">
        <v>5.57736E-3</v>
      </c>
      <c r="G16" s="39">
        <v>-62.181697855541643</v>
      </c>
      <c r="H16" s="85">
        <v>131.8636631</v>
      </c>
      <c r="I16" s="86">
        <v>139.92054949000001</v>
      </c>
      <c r="J16" s="86">
        <f t="shared" si="0"/>
        <v>8.0568863900000167</v>
      </c>
      <c r="K16" s="39">
        <v>6.1100125694900527</v>
      </c>
      <c r="L16" s="40">
        <v>2.8652271338973865</v>
      </c>
    </row>
    <row r="17" spans="1:12" ht="15.75" x14ac:dyDescent="0.25">
      <c r="A17" s="29" t="s">
        <v>13</v>
      </c>
      <c r="B17" s="87">
        <v>650.78226819000008</v>
      </c>
      <c r="C17" s="88">
        <v>725.31640626000001</v>
      </c>
      <c r="D17" s="44">
        <v>11.453006898497611</v>
      </c>
      <c r="E17" s="89">
        <v>1.0381189</v>
      </c>
      <c r="F17" s="88">
        <v>1.5902741200000001</v>
      </c>
      <c r="G17" s="44">
        <v>53.188051965916451</v>
      </c>
      <c r="H17" s="90">
        <v>649.74414929000011</v>
      </c>
      <c r="I17" s="91">
        <v>723.72613214</v>
      </c>
      <c r="J17" s="91">
        <f t="shared" si="0"/>
        <v>73.981982849999895</v>
      </c>
      <c r="K17" s="44">
        <v>11.386325360658159</v>
      </c>
      <c r="L17" s="45">
        <v>14.820122983195795</v>
      </c>
    </row>
    <row r="18" spans="1:12" ht="15.75" x14ac:dyDescent="0.25">
      <c r="A18" s="41" t="s">
        <v>14</v>
      </c>
      <c r="B18" s="92">
        <v>199.55480134999999</v>
      </c>
      <c r="C18" s="93">
        <v>200.45841134</v>
      </c>
      <c r="D18" s="42">
        <v>0.45281295357818102</v>
      </c>
      <c r="E18" s="94">
        <v>5.83528381</v>
      </c>
      <c r="F18" s="93">
        <v>19.678166200000003</v>
      </c>
      <c r="G18" s="42">
        <v>237.22723419685741</v>
      </c>
      <c r="H18" s="94">
        <v>193.71951754</v>
      </c>
      <c r="I18" s="93">
        <v>180.78024514000001</v>
      </c>
      <c r="J18" s="93">
        <f t="shared" si="0"/>
        <v>-12.939272399999993</v>
      </c>
      <c r="K18" s="42">
        <v>-6.6793850017349126</v>
      </c>
      <c r="L18" s="43">
        <v>3.7019327435157652</v>
      </c>
    </row>
    <row r="19" spans="1:12" ht="15.75" x14ac:dyDescent="0.25">
      <c r="A19" s="14" t="s">
        <v>15</v>
      </c>
      <c r="B19" s="95">
        <v>17.149468980000002</v>
      </c>
      <c r="C19" s="67">
        <v>16.941373930000001</v>
      </c>
      <c r="D19" s="19">
        <v>-1.2134197871822425</v>
      </c>
      <c r="E19" s="96">
        <v>0</v>
      </c>
      <c r="F19" s="67">
        <v>0</v>
      </c>
      <c r="G19" s="19" t="s">
        <v>33</v>
      </c>
      <c r="H19" s="68">
        <v>17.149468980000002</v>
      </c>
      <c r="I19" s="69">
        <v>16.941373930000001</v>
      </c>
      <c r="J19" s="69">
        <f t="shared" si="0"/>
        <v>-0.20809505000000073</v>
      </c>
      <c r="K19" s="19">
        <v>-1.2134197871822425</v>
      </c>
      <c r="L19" s="24">
        <v>0.34691747885972229</v>
      </c>
    </row>
    <row r="20" spans="1:12" ht="15.75" x14ac:dyDescent="0.25">
      <c r="A20" s="14" t="s">
        <v>16</v>
      </c>
      <c r="B20" s="95">
        <v>9.4083956000000022</v>
      </c>
      <c r="C20" s="67">
        <v>4.5909719200000003</v>
      </c>
      <c r="D20" s="19">
        <v>-51.203455773054451</v>
      </c>
      <c r="E20" s="96">
        <v>1.7368979999999999E-2</v>
      </c>
      <c r="F20" s="67">
        <v>1.546117E-2</v>
      </c>
      <c r="G20" s="19">
        <v>-10.984007120740536</v>
      </c>
      <c r="H20" s="68">
        <v>9.3910266200000017</v>
      </c>
      <c r="I20" s="69">
        <v>4.5755107500000003</v>
      </c>
      <c r="J20" s="69">
        <f t="shared" si="0"/>
        <v>-4.8155158700000014</v>
      </c>
      <c r="K20" s="19">
        <v>-51.277842826517308</v>
      </c>
      <c r="L20" s="24">
        <v>9.3695154858408652E-2</v>
      </c>
    </row>
    <row r="21" spans="1:12" ht="15.75" x14ac:dyDescent="0.25">
      <c r="A21" s="14" t="s">
        <v>17</v>
      </c>
      <c r="B21" s="95">
        <v>7.4811970599999995</v>
      </c>
      <c r="C21" s="67">
        <v>7.4118093900000002</v>
      </c>
      <c r="D21" s="19">
        <v>-0.92749421574519186</v>
      </c>
      <c r="E21" s="96">
        <v>4.0243939100000006</v>
      </c>
      <c r="F21" s="67">
        <v>17.66275371</v>
      </c>
      <c r="G21" s="19">
        <v>338.89226812789798</v>
      </c>
      <c r="H21" s="68">
        <v>3.4568031499999989</v>
      </c>
      <c r="I21" s="69">
        <v>-10.25094432</v>
      </c>
      <c r="J21" s="69">
        <f t="shared" si="0"/>
        <v>-13.707747469999999</v>
      </c>
      <c r="K21" s="19">
        <v>-396.54405747692067</v>
      </c>
      <c r="L21" s="24">
        <v>-0.20991401134995138</v>
      </c>
    </row>
    <row r="22" spans="1:12" ht="15.75" x14ac:dyDescent="0.25">
      <c r="A22" s="14" t="s">
        <v>18</v>
      </c>
      <c r="B22" s="95">
        <v>0.31567019000000002</v>
      </c>
      <c r="C22" s="67">
        <v>9.9904905700000004</v>
      </c>
      <c r="D22" s="19">
        <v>3064.8508115384602</v>
      </c>
      <c r="E22" s="96">
        <v>4.304771000000001E-2</v>
      </c>
      <c r="F22" s="67">
        <v>7.2000000000000005E-4</v>
      </c>
      <c r="G22" s="19">
        <v>-98.327437162162639</v>
      </c>
      <c r="H22" s="68">
        <v>0.27262248</v>
      </c>
      <c r="I22" s="69">
        <v>9.989770570000001</v>
      </c>
      <c r="J22" s="69">
        <f t="shared" si="0"/>
        <v>9.7171480900000002</v>
      </c>
      <c r="K22" s="19">
        <v>3564.3238554648901</v>
      </c>
      <c r="L22" s="24">
        <v>0.20456581826545228</v>
      </c>
    </row>
    <row r="23" spans="1:12" ht="15.75" x14ac:dyDescent="0.25">
      <c r="A23" s="14" t="s">
        <v>19</v>
      </c>
      <c r="B23" s="95">
        <v>0</v>
      </c>
      <c r="C23" s="67">
        <v>0</v>
      </c>
      <c r="D23" s="19" t="s">
        <v>33</v>
      </c>
      <c r="E23" s="96">
        <v>0</v>
      </c>
      <c r="F23" s="67">
        <v>0</v>
      </c>
      <c r="G23" s="19" t="s">
        <v>33</v>
      </c>
      <c r="H23" s="68">
        <v>0</v>
      </c>
      <c r="I23" s="69">
        <v>0</v>
      </c>
      <c r="J23" s="69">
        <f t="shared" si="0"/>
        <v>0</v>
      </c>
      <c r="K23" s="19" t="s">
        <v>33</v>
      </c>
      <c r="L23" s="24">
        <v>0</v>
      </c>
    </row>
    <row r="24" spans="1:12" ht="15.75" x14ac:dyDescent="0.25">
      <c r="A24" s="14" t="s">
        <v>20</v>
      </c>
      <c r="B24" s="95">
        <v>53.922299950000003</v>
      </c>
      <c r="C24" s="67">
        <v>39.388363990000002</v>
      </c>
      <c r="D24" s="19">
        <v>-26.95347930907387</v>
      </c>
      <c r="E24" s="96">
        <v>0.70053758999999993</v>
      </c>
      <c r="F24" s="67">
        <v>1.2932401299999998</v>
      </c>
      <c r="G24" s="19">
        <v>84.606814603624613</v>
      </c>
      <c r="H24" s="68">
        <v>53.22176236</v>
      </c>
      <c r="I24" s="69">
        <v>38.095123860000001</v>
      </c>
      <c r="J24" s="69">
        <f t="shared" si="0"/>
        <v>-15.126638499999999</v>
      </c>
      <c r="K24" s="19">
        <v>-28.421904554158019</v>
      </c>
      <c r="L24" s="24">
        <v>0.78009401014148161</v>
      </c>
    </row>
    <row r="25" spans="1:12" ht="15.75" x14ac:dyDescent="0.25">
      <c r="A25" s="14" t="s">
        <v>21</v>
      </c>
      <c r="B25" s="95">
        <v>12.54734992</v>
      </c>
      <c r="C25" s="67">
        <v>11.90542134</v>
      </c>
      <c r="D25" s="19">
        <v>-5.1160490788320985</v>
      </c>
      <c r="E25" s="96">
        <v>8.4708600000000002E-3</v>
      </c>
      <c r="F25" s="67">
        <v>0</v>
      </c>
      <c r="G25" s="19" t="s">
        <v>33</v>
      </c>
      <c r="H25" s="68">
        <v>12.538879060000001</v>
      </c>
      <c r="I25" s="69">
        <v>11.90542134</v>
      </c>
      <c r="J25" s="69">
        <f t="shared" si="0"/>
        <v>-0.63345772000000089</v>
      </c>
      <c r="K25" s="19">
        <v>-5.051948559108288</v>
      </c>
      <c r="L25" s="24">
        <v>0.24379361279085682</v>
      </c>
    </row>
    <row r="26" spans="1:12" ht="15.75" x14ac:dyDescent="0.25">
      <c r="A26" s="14" t="s">
        <v>22</v>
      </c>
      <c r="B26" s="95">
        <v>50.748916229999999</v>
      </c>
      <c r="C26" s="67">
        <v>52.39554605</v>
      </c>
      <c r="D26" s="19">
        <v>3.2446600682806368</v>
      </c>
      <c r="E26" s="96">
        <v>0</v>
      </c>
      <c r="F26" s="67">
        <v>0</v>
      </c>
      <c r="G26" s="19" t="s">
        <v>33</v>
      </c>
      <c r="H26" s="68">
        <v>50.748916229999999</v>
      </c>
      <c r="I26" s="69">
        <v>52.39554605</v>
      </c>
      <c r="J26" s="69">
        <f t="shared" si="0"/>
        <v>1.6466298200000011</v>
      </c>
      <c r="K26" s="19">
        <v>3.2446600682806368</v>
      </c>
      <c r="L26" s="24">
        <v>1.0729313227043848</v>
      </c>
    </row>
    <row r="27" spans="1:12" ht="15.75" x14ac:dyDescent="0.25">
      <c r="A27" s="14" t="s">
        <v>23</v>
      </c>
      <c r="B27" s="95">
        <v>47.22582731</v>
      </c>
      <c r="C27" s="67">
        <v>55.679968450000004</v>
      </c>
      <c r="D27" s="19">
        <v>17.901520463591439</v>
      </c>
      <c r="E27" s="96">
        <v>1.04105363</v>
      </c>
      <c r="F27" s="67">
        <v>0.70409421999999999</v>
      </c>
      <c r="G27" s="19">
        <v>-32.367151920886151</v>
      </c>
      <c r="H27" s="68">
        <v>46.184773679999999</v>
      </c>
      <c r="I27" s="69">
        <v>54.975874230000002</v>
      </c>
      <c r="J27" s="69">
        <f t="shared" si="0"/>
        <v>8.791100550000003</v>
      </c>
      <c r="K27" s="19">
        <v>19.03462948830456</v>
      </c>
      <c r="L27" s="24">
        <v>1.1257700682828136</v>
      </c>
    </row>
    <row r="28" spans="1:12" ht="15.75" x14ac:dyDescent="0.25">
      <c r="A28" s="15" t="s">
        <v>24</v>
      </c>
      <c r="B28" s="97">
        <v>0.7556761099999999</v>
      </c>
      <c r="C28" s="98">
        <v>2.1544656999999998</v>
      </c>
      <c r="D28" s="20">
        <v>185.10438155839012</v>
      </c>
      <c r="E28" s="99">
        <v>4.1113E-4</v>
      </c>
      <c r="F28" s="98">
        <v>1.8969700000000002E-3</v>
      </c>
      <c r="G28" s="20">
        <v>361.40393549485566</v>
      </c>
      <c r="H28" s="75">
        <v>0.75526497999999986</v>
      </c>
      <c r="I28" s="76">
        <v>2.1525687299999996</v>
      </c>
      <c r="J28" s="76">
        <f t="shared" si="0"/>
        <v>1.3973037499999998</v>
      </c>
      <c r="K28" s="20">
        <v>185.00841254416432</v>
      </c>
      <c r="L28" s="25">
        <v>4.4079288962596795E-2</v>
      </c>
    </row>
    <row r="29" spans="1:12" ht="15.75" x14ac:dyDescent="0.25">
      <c r="A29" s="102" t="s">
        <v>25</v>
      </c>
      <c r="B29" s="103">
        <v>5630.9337801600004</v>
      </c>
      <c r="C29" s="104">
        <v>5778.4849529500007</v>
      </c>
      <c r="D29" s="105">
        <v>2.6203677498371798</v>
      </c>
      <c r="E29" s="106">
        <v>850.85586628999988</v>
      </c>
      <c r="F29" s="104">
        <v>895.08329048999997</v>
      </c>
      <c r="G29" s="105">
        <v>5.1979925099236395</v>
      </c>
      <c r="H29" s="106">
        <v>4780.0779138700009</v>
      </c>
      <c r="I29" s="104">
        <v>4883.4016624600008</v>
      </c>
      <c r="J29" s="104">
        <f t="shared" si="0"/>
        <v>103.32374858999992</v>
      </c>
      <c r="K29" s="105">
        <v>2.1615494653380649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2014-10-03T07:53:32Z</dcterms:modified>
</cp:coreProperties>
</file>